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99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'财拨三公经费'!$A$1:$E$11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'财政基本支出'!$A$1:$J$33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<sst xmlns="http://schemas.openxmlformats.org/spreadsheetml/2006/main" count="296" uniqueCount="167">
  <si>
    <t>01表</t>
  </si>
  <si>
    <t>2020 年 部 门 收 支 总 体 情 况 表</t>
  </si>
  <si>
    <t>单位名称：黄石城市职业学校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</si>
  <si>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</si>
  <si>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</si>
  <si>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</si>
  <si>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</si>
  <si>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</si>
  <si>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</si>
  <si>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</si>
  <si>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</si>
  <si>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</si>
  <si>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</si>
  <si>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</si>
  <si>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</si>
  <si>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</si>
  <si>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</si>
  <si>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</si>
  <si>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</si>
  <si>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</si>
  <si>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</si>
  <si>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</si>
  <si>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</si>
  <si>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</si>
  <si>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</si>
  <si>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</si>
  <si>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</si>
  <si>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</si>
  <si>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</si>
  <si>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</si>
  <si>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</si>
  <si>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</si>
  <si>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</si>
  <si>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</si>
  <si>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</si>
  <si>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</si>
  <si>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</si>
  <si>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</si>
  <si>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</si>
  <si>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</si>
  <si>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</si>
  <si>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</si>
  <si>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</si>
  <si>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</si>
  <si>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</si>
  <si>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</si>
  <si>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</si>
  <si>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</si>
  <si>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</si>
  <si>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</si>
  <si>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</si>
  <si>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</si>
  <si>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</si>
  <si>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</si>
  <si>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</si>
  <si>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</si>
  <si>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</si>
  <si>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</si>
  <si>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</si>
  <si>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</si>
  <si>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</si>
  <si>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2020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</si>
  <si>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</si>
  <si>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</si>
  <si>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</si>
  <si>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</si>
  <si>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</si>
  <si>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</si>
  <si>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</si>
  <si>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</si>
  <si>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</si>
  <si>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</si>
  <si>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</si>
  <si>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</si>
  <si>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</si>
  <si>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</si>
  <si>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</si>
  <si>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</si>
  <si>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</si>
  <si>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</si>
  <si>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</si>
  <si>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</si>
  <si>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</si>
  <si>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1804</t>
  </si>
  <si>
    <t xml:space="preserve">  黄石城市职业学校</t>
  </si>
  <si>
    <t>03表</t>
  </si>
  <si>
    <t>2020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</si>
  <si>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</si>
  <si>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</si>
  <si>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</si>
  <si>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</si>
  <si>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</si>
  <si>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</si>
  <si>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</si>
  <si>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</si>
  <si>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</si>
  <si>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</si>
  <si>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</si>
  <si>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</si>
  <si>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</si>
  <si>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</si>
  <si>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</si>
  <si>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</si>
  <si>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</si>
  <si>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</si>
  <si>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</si>
  <si>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</si>
  <si>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>04表</t>
  </si>
  <si>
    <t>2020年财政拨款收支预算总表</t>
  </si>
  <si>
    <t>预算数</t>
  </si>
  <si>
    <t>2、捐赠收入</t>
  </si>
  <si>
    <t>3、公共预算上年结转资金</t>
  </si>
  <si>
    <t>05表</t>
  </si>
  <si>
    <t>2020年一般公共预算支出情况表（财政拨款）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</si>
  <si>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</si>
  <si>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</si>
  <si>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</si>
  <si>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</si>
  <si>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</si>
  <si>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</si>
  <si>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</si>
  <si>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</si>
  <si>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</si>
  <si>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2020年一般公共预算基本支出预算表（财政拨款）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</si>
  <si>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</si>
  <si>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</si>
  <si>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</si>
  <si>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</si>
  <si>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</si>
  <si>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</si>
  <si>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</si>
  <si>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</si>
  <si>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</si>
  <si>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</si>
  <si>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</si>
  <si>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</si>
  <si>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</si>
  <si>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</si>
  <si>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</si>
  <si>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</si>
  <si>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</si>
  <si>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</si>
  <si>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</si>
  <si>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</si>
  <si>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</si>
  <si>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</si>
  <si>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工会经费</t>
  </si>
  <si>
    <t xml:space="preserve">  福利费</t>
  </si>
  <si>
    <t>对个人和家庭的补助</t>
  </si>
  <si>
    <t xml:space="preserve">  基本离休费</t>
  </si>
  <si>
    <t xml:space="preserve">  离休津补贴</t>
  </si>
  <si>
    <t xml:space="preserve">  离休公用部分</t>
  </si>
  <si>
    <t xml:space="preserve">  离休增发工资</t>
  </si>
  <si>
    <t xml:space="preserve">  退休公用部分</t>
  </si>
  <si>
    <t xml:space="preserve">  医疗费补助</t>
  </si>
  <si>
    <t>07表</t>
  </si>
  <si>
    <t>2020年部门“三公”经费支出预算表（财政拨款）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</si>
  <si>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</si>
  <si>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</si>
  <si>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</si>
  <si>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</si>
  <si>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</si>
  <si>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</si>
  <si>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</si>
  <si>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</si>
  <si>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</si>
  <si>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2020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</si>
</sst>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180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180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workbookViewId="0" topLeftCell="A1">
      <selection activeCell="C12" sqref="C12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2"/>
    </row>
    <row r="2" spans="1:8" ht="33" customHeight="1">
      <c r="A2" s="3" t="s">
        <v>1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121" t="s">
        <v>4</v>
      </c>
      <c r="B4" s="121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0"/>
      <c r="H4" s="81"/>
    </row>
    <row r="5" spans="1:8" ht="5.25" customHeight="1">
      <c r="A5" s="78"/>
      <c r="B5" s="78"/>
      <c r="C5" s="78"/>
      <c r="D5" s="6"/>
      <c r="E5" s="6"/>
      <c r="F5" s="6"/>
      <c r="G5" s="80"/>
      <c r="H5" s="81"/>
    </row>
    <row r="6" spans="1:8" ht="20.25" customHeight="1">
      <c r="A6" s="78"/>
      <c r="B6" s="122"/>
      <c r="C6" s="78"/>
      <c r="D6" s="82"/>
      <c r="E6" s="6"/>
      <c r="F6" s="82"/>
      <c r="G6" s="80"/>
      <c r="H6" s="81"/>
    </row>
    <row r="7" spans="1:8" s="1" customFormat="1" ht="19.5" customHeight="1">
      <c r="A7" s="83" t="s">
        <v>9</v>
      </c>
      <c r="B7" s="86">
        <v>4152.34</v>
      </c>
      <c r="C7" s="85" t="s">
        <v>10</v>
      </c>
      <c r="D7" s="84">
        <v>4152.34</v>
      </c>
      <c r="E7" s="85" t="s">
        <v>10</v>
      </c>
      <c r="F7" s="86">
        <v>4152.34</v>
      </c>
      <c r="G7" s="87"/>
      <c r="H7" s="88"/>
    </row>
    <row r="8" spans="1:8" s="1" customFormat="1" ht="19.5" customHeight="1">
      <c r="A8" s="83" t="s">
        <v>11</v>
      </c>
      <c r="B8" s="90">
        <v>3672.34</v>
      </c>
      <c r="C8" s="85" t="s">
        <v>12</v>
      </c>
      <c r="D8" s="86">
        <v>4152.34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3652.34</v>
      </c>
      <c r="C9" s="83" t="s">
        <v>15</v>
      </c>
      <c r="D9" s="92">
        <v>3740.63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292.96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118.75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0</v>
      </c>
      <c r="E12" s="89" t="s">
        <v>25</v>
      </c>
      <c r="F12" s="86">
        <v>4152.34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20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123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83" t="s">
        <v>31</v>
      </c>
      <c r="B16" s="86">
        <v>480</v>
      </c>
      <c r="C16" s="89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 t="s">
        <v>33</v>
      </c>
      <c r="B17" s="90">
        <v>0</v>
      </c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 t="s">
        <v>35</v>
      </c>
      <c r="B18" s="84">
        <v>0</v>
      </c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83" t="s">
        <v>37</v>
      </c>
      <c r="B19" s="84">
        <v>480</v>
      </c>
      <c r="C19" s="89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83" t="s">
        <v>39</v>
      </c>
      <c r="B20" s="86">
        <v>0</v>
      </c>
      <c r="C20" s="89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124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83" t="s">
        <v>42</v>
      </c>
      <c r="B22" s="84">
        <v>0</v>
      </c>
      <c r="C22" s="89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83" t="s">
        <v>44</v>
      </c>
      <c r="B23" s="86">
        <v>0</v>
      </c>
      <c r="C23" s="89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12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75"/>
      <c r="H41" s="77"/>
    </row>
    <row r="42" spans="1:8" ht="19.5" customHeight="1">
      <c r="A42" s="77"/>
      <c r="B42" s="77"/>
      <c r="C42" s="104"/>
      <c r="D42" s="104"/>
      <c r="E42" s="104"/>
      <c r="F42" s="104"/>
      <c r="G42" s="77"/>
      <c r="H42" s="77"/>
    </row>
    <row r="43" spans="1:8" ht="19.5" customHeight="1">
      <c r="A43" s="77"/>
      <c r="B43" s="77"/>
      <c r="C43" s="104"/>
      <c r="D43" s="77"/>
      <c r="E43" s="104"/>
      <c r="F43" s="104"/>
      <c r="G43" s="77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8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3</v>
      </c>
      <c r="R3" s="27"/>
    </row>
    <row r="4" spans="1:18" ht="19.5" customHeight="1">
      <c r="A4" s="59" t="s">
        <v>62</v>
      </c>
      <c r="B4" s="59" t="s">
        <v>63</v>
      </c>
      <c r="C4" s="59" t="s">
        <v>9</v>
      </c>
      <c r="D4" s="10" t="s">
        <v>64</v>
      </c>
      <c r="E4" s="10"/>
      <c r="F4" s="10"/>
      <c r="G4" s="10"/>
      <c r="H4" s="10"/>
      <c r="I4" s="10"/>
      <c r="J4" s="113"/>
      <c r="K4" s="114" t="s">
        <v>65</v>
      </c>
      <c r="L4" s="115"/>
      <c r="M4" s="115"/>
      <c r="N4" s="115"/>
      <c r="O4" s="116"/>
      <c r="P4" s="9" t="s">
        <v>66</v>
      </c>
      <c r="Q4" s="10" t="s">
        <v>67</v>
      </c>
      <c r="R4" s="23"/>
    </row>
    <row r="5" spans="1:18" ht="19.5" customHeight="1">
      <c r="A5" s="61"/>
      <c r="B5" s="61"/>
      <c r="C5" s="6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7" t="s">
        <v>75</v>
      </c>
      <c r="L5" s="117" t="s">
        <v>76</v>
      </c>
      <c r="M5" s="117" t="s">
        <v>77</v>
      </c>
      <c r="N5" s="117" t="s">
        <v>78</v>
      </c>
      <c r="O5" s="117" t="s">
        <v>79</v>
      </c>
      <c r="P5" s="10"/>
      <c r="Q5" s="10"/>
      <c r="R5" s="23"/>
    </row>
    <row r="6" spans="1:18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80</v>
      </c>
      <c r="B7" s="63" t="s">
        <v>80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2"/>
      <c r="B8" s="112" t="s">
        <v>81</v>
      </c>
      <c r="C8" s="17">
        <v>4152.34</v>
      </c>
      <c r="D8" s="17">
        <v>3672.34</v>
      </c>
      <c r="E8" s="17">
        <v>3652.34</v>
      </c>
      <c r="F8" s="17">
        <v>0</v>
      </c>
      <c r="G8" s="17">
        <v>0</v>
      </c>
      <c r="H8" s="17">
        <v>0</v>
      </c>
      <c r="I8" s="17">
        <v>0</v>
      </c>
      <c r="J8" s="17">
        <v>20</v>
      </c>
      <c r="K8" s="17">
        <v>480</v>
      </c>
      <c r="L8" s="17">
        <v>0</v>
      </c>
      <c r="M8" s="19">
        <v>0</v>
      </c>
      <c r="N8" s="17">
        <v>480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2"/>
      <c r="B9" s="112" t="s">
        <v>82</v>
      </c>
      <c r="C9" s="17">
        <v>4152.34</v>
      </c>
      <c r="D9" s="17">
        <v>3672.34</v>
      </c>
      <c r="E9" s="17">
        <v>3652.34</v>
      </c>
      <c r="F9" s="17">
        <v>0</v>
      </c>
      <c r="G9" s="17">
        <v>0</v>
      </c>
      <c r="H9" s="17">
        <v>0</v>
      </c>
      <c r="I9" s="17">
        <v>0</v>
      </c>
      <c r="J9" s="17">
        <v>20</v>
      </c>
      <c r="K9" s="17">
        <v>480</v>
      </c>
      <c r="L9" s="17">
        <v>0</v>
      </c>
      <c r="M9" s="19">
        <v>0</v>
      </c>
      <c r="N9" s="17">
        <v>480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2" t="s">
        <v>83</v>
      </c>
      <c r="B10" s="112" t="s">
        <v>84</v>
      </c>
      <c r="C10" s="17">
        <v>4152.34</v>
      </c>
      <c r="D10" s="17">
        <v>3672.34</v>
      </c>
      <c r="E10" s="17">
        <v>3652.34</v>
      </c>
      <c r="F10" s="17">
        <v>0</v>
      </c>
      <c r="G10" s="17">
        <v>0</v>
      </c>
      <c r="H10" s="17">
        <v>0</v>
      </c>
      <c r="I10" s="17">
        <v>0</v>
      </c>
      <c r="J10" s="17">
        <v>20</v>
      </c>
      <c r="K10" s="17">
        <v>480</v>
      </c>
      <c r="L10" s="17">
        <v>0</v>
      </c>
      <c r="M10" s="19">
        <v>0</v>
      </c>
      <c r="N10" s="17">
        <v>480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1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1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1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7" t="s">
        <v>87</v>
      </c>
      <c r="B4" s="10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7"/>
      <c r="B5" s="107"/>
      <c r="C5" s="108" t="s">
        <v>90</v>
      </c>
      <c r="D5" s="10" t="s">
        <v>91</v>
      </c>
      <c r="E5" s="10"/>
      <c r="F5" s="10"/>
      <c r="G5" s="10"/>
      <c r="H5" s="10" t="s">
        <v>92</v>
      </c>
      <c r="I5" s="111" t="s">
        <v>93</v>
      </c>
      <c r="J5" s="10" t="s">
        <v>94</v>
      </c>
      <c r="K5" s="10" t="s">
        <v>95</v>
      </c>
      <c r="L5" s="27"/>
    </row>
    <row r="6" spans="1:12" ht="19.5" customHeight="1">
      <c r="A6" s="107"/>
      <c r="B6" s="107"/>
      <c r="C6" s="108"/>
      <c r="D6" s="61" t="s">
        <v>96</v>
      </c>
      <c r="E6" s="10" t="s">
        <v>97</v>
      </c>
      <c r="F6" s="10" t="s">
        <v>98</v>
      </c>
      <c r="G6" s="10" t="s">
        <v>99</v>
      </c>
      <c r="H6" s="10"/>
      <c r="I6" s="111"/>
      <c r="J6" s="10"/>
      <c r="K6" s="10"/>
      <c r="L6" s="27"/>
    </row>
    <row r="7" spans="1:12" ht="19.5" customHeight="1">
      <c r="A7" s="107"/>
      <c r="B7" s="107"/>
      <c r="C7" s="108"/>
      <c r="D7" s="61"/>
      <c r="E7" s="10"/>
      <c r="F7" s="10"/>
      <c r="G7" s="10"/>
      <c r="H7" s="10"/>
      <c r="I7" s="11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09" t="s">
        <v>100</v>
      </c>
      <c r="D8" s="109">
        <f aca="true" t="shared" si="0" ref="D8:K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27"/>
    </row>
    <row r="9" spans="1:12" s="1" customFormat="1" ht="19.5" customHeight="1">
      <c r="A9" s="15"/>
      <c r="B9" s="71" t="s">
        <v>81</v>
      </c>
      <c r="C9" s="31">
        <v>4152.34</v>
      </c>
      <c r="D9" s="17">
        <v>4152.34</v>
      </c>
      <c r="E9" s="17">
        <v>3740.63</v>
      </c>
      <c r="F9" s="17">
        <v>292.96</v>
      </c>
      <c r="G9" s="17">
        <v>118.75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1" t="s">
        <v>102</v>
      </c>
      <c r="C10" s="31">
        <v>4152.34</v>
      </c>
      <c r="D10" s="17">
        <v>4152.34</v>
      </c>
      <c r="E10" s="17">
        <v>3740.63</v>
      </c>
      <c r="F10" s="17">
        <v>292.96</v>
      </c>
      <c r="G10" s="17">
        <v>118.75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1" t="s">
        <v>104</v>
      </c>
      <c r="C11" s="31">
        <v>4152.34</v>
      </c>
      <c r="D11" s="17">
        <v>4152.34</v>
      </c>
      <c r="E11" s="17">
        <v>3740.63</v>
      </c>
      <c r="F11" s="17">
        <v>292.96</v>
      </c>
      <c r="G11" s="17">
        <v>118.75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1" t="s">
        <v>106</v>
      </c>
      <c r="C12" s="31">
        <v>4152.34</v>
      </c>
      <c r="D12" s="17">
        <v>4152.34</v>
      </c>
      <c r="E12" s="17">
        <v>3740.63</v>
      </c>
      <c r="F12" s="17">
        <v>292.96</v>
      </c>
      <c r="G12" s="17">
        <v>118.75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2"/>
    </row>
    <row r="2" spans="1:8" ht="33" customHeight="1">
      <c r="A2" s="3" t="s">
        <v>108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109</v>
      </c>
      <c r="E4" s="79" t="s">
        <v>8</v>
      </c>
      <c r="F4" s="6" t="s">
        <v>109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3672.34</v>
      </c>
      <c r="C7" s="85" t="s">
        <v>10</v>
      </c>
      <c r="D7" s="84">
        <v>3672.34</v>
      </c>
      <c r="E7" s="85" t="s">
        <v>10</v>
      </c>
      <c r="F7" s="86">
        <v>3672.34</v>
      </c>
      <c r="G7" s="87"/>
      <c r="H7" s="88"/>
    </row>
    <row r="8" spans="1:8" s="1" customFormat="1" ht="19.5" customHeight="1">
      <c r="A8" s="83" t="s">
        <v>11</v>
      </c>
      <c r="B8" s="86">
        <v>3672.34</v>
      </c>
      <c r="C8" s="85" t="s">
        <v>12</v>
      </c>
      <c r="D8" s="86">
        <v>3672.34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3652.34</v>
      </c>
      <c r="C9" s="83" t="s">
        <v>15</v>
      </c>
      <c r="D9" s="92">
        <v>3281.63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281.96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108.75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0</v>
      </c>
      <c r="E12" s="89" t="s">
        <v>25</v>
      </c>
      <c r="F12" s="86">
        <v>3672.34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20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110</v>
      </c>
      <c r="B16" s="84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83" t="s">
        <v>111</v>
      </c>
      <c r="B17" s="86">
        <v>0</v>
      </c>
      <c r="C17" s="89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/>
      <c r="B18" s="90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1" t="s">
        <v>81</v>
      </c>
      <c r="C9" s="31">
        <v>3672.34</v>
      </c>
      <c r="D9" s="17">
        <v>3672.34</v>
      </c>
      <c r="E9" s="17">
        <v>3281.63</v>
      </c>
      <c r="F9" s="17">
        <v>281.96</v>
      </c>
      <c r="G9" s="17">
        <v>108.75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1" t="s">
        <v>102</v>
      </c>
      <c r="C10" s="31">
        <v>3672.34</v>
      </c>
      <c r="D10" s="17">
        <v>3672.34</v>
      </c>
      <c r="E10" s="17">
        <v>3281.63</v>
      </c>
      <c r="F10" s="17">
        <v>281.96</v>
      </c>
      <c r="G10" s="17">
        <v>108.75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1" t="s">
        <v>104</v>
      </c>
      <c r="C11" s="31">
        <v>3672.34</v>
      </c>
      <c r="D11" s="17">
        <v>3672.34</v>
      </c>
      <c r="E11" s="17">
        <v>3281.63</v>
      </c>
      <c r="F11" s="17">
        <v>281.96</v>
      </c>
      <c r="G11" s="17">
        <v>108.75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1" t="s">
        <v>106</v>
      </c>
      <c r="C12" s="31">
        <v>3672.34</v>
      </c>
      <c r="D12" s="17">
        <v>3672.34</v>
      </c>
      <c r="E12" s="17">
        <v>3281.63</v>
      </c>
      <c r="F12" s="17">
        <v>281.96</v>
      </c>
      <c r="G12" s="17">
        <v>108.75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2">
      <selection activeCell="A4" sqref="A4:J26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122</v>
      </c>
      <c r="K1" s="53"/>
      <c r="L1" s="53"/>
      <c r="M1" s="53"/>
      <c r="N1" s="53"/>
      <c r="O1" s="53"/>
      <c r="P1" s="53"/>
    </row>
    <row r="2" spans="1:16" ht="33" customHeight="1">
      <c r="A2" s="54" t="s">
        <v>123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124</v>
      </c>
      <c r="B4" s="59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81</v>
      </c>
      <c r="B8" s="65">
        <v>3672.34</v>
      </c>
      <c r="C8" s="65">
        <v>3672.34</v>
      </c>
      <c r="D8" s="65">
        <v>3652.34</v>
      </c>
      <c r="E8" s="65">
        <v>0</v>
      </c>
      <c r="F8" s="65">
        <v>0</v>
      </c>
      <c r="G8" s="65">
        <v>0</v>
      </c>
      <c r="H8" s="65">
        <v>0</v>
      </c>
      <c r="I8" s="65">
        <v>20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130</v>
      </c>
      <c r="B9" s="65">
        <v>3281.63</v>
      </c>
      <c r="C9" s="65">
        <v>3281.63</v>
      </c>
      <c r="D9" s="65">
        <v>3281.63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131</v>
      </c>
      <c r="B10" s="65">
        <v>1383.78</v>
      </c>
      <c r="C10" s="65">
        <v>1383.78</v>
      </c>
      <c r="D10" s="65">
        <v>1383.78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132</v>
      </c>
      <c r="B11" s="65">
        <v>782.41</v>
      </c>
      <c r="C11" s="65">
        <v>782.41</v>
      </c>
      <c r="D11" s="65">
        <v>782.41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133</v>
      </c>
      <c r="B12" s="65">
        <v>430.05</v>
      </c>
      <c r="C12" s="65">
        <v>430.05</v>
      </c>
      <c r="D12" s="65">
        <v>430.05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134</v>
      </c>
      <c r="B13" s="65">
        <v>362.85</v>
      </c>
      <c r="C13" s="65">
        <v>362.85</v>
      </c>
      <c r="D13" s="65">
        <v>362.85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135</v>
      </c>
      <c r="B14" s="65">
        <v>322.54</v>
      </c>
      <c r="C14" s="65">
        <v>322.54</v>
      </c>
      <c r="D14" s="65">
        <v>322.54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136</v>
      </c>
      <c r="B15" s="65">
        <v>281.96</v>
      </c>
      <c r="C15" s="65">
        <v>281.96</v>
      </c>
      <c r="D15" s="65">
        <v>261.96</v>
      </c>
      <c r="E15" s="65">
        <v>0</v>
      </c>
      <c r="F15" s="65">
        <v>0</v>
      </c>
      <c r="G15" s="65">
        <v>0</v>
      </c>
      <c r="H15" s="65">
        <v>0</v>
      </c>
      <c r="I15" s="65">
        <v>20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137</v>
      </c>
      <c r="B16" s="65">
        <v>10</v>
      </c>
      <c r="C16" s="65">
        <v>10</v>
      </c>
      <c r="D16" s="65">
        <v>10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138</v>
      </c>
      <c r="B17" s="65">
        <v>12</v>
      </c>
      <c r="C17" s="65">
        <v>12</v>
      </c>
      <c r="D17" s="65">
        <v>12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139</v>
      </c>
      <c r="B18" s="65">
        <v>90</v>
      </c>
      <c r="C18" s="65">
        <v>90</v>
      </c>
      <c r="D18" s="65">
        <v>90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140</v>
      </c>
      <c r="B19" s="65">
        <v>2</v>
      </c>
      <c r="C19" s="65">
        <v>2</v>
      </c>
      <c r="D19" s="65">
        <v>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141</v>
      </c>
      <c r="B20" s="65">
        <v>20</v>
      </c>
      <c r="C20" s="65">
        <v>20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20</v>
      </c>
      <c r="J20" s="65">
        <v>0</v>
      </c>
    </row>
    <row r="21" spans="1:10" ht="21" customHeight="1">
      <c r="A21" s="64" t="s">
        <v>142</v>
      </c>
      <c r="B21" s="65">
        <v>11.5</v>
      </c>
      <c r="C21" s="65">
        <v>11.5</v>
      </c>
      <c r="D21" s="65">
        <v>11.5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143</v>
      </c>
      <c r="B22" s="65">
        <v>6</v>
      </c>
      <c r="C22" s="65">
        <v>6</v>
      </c>
      <c r="D22" s="65">
        <v>6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144</v>
      </c>
      <c r="B23" s="65">
        <v>1.5</v>
      </c>
      <c r="C23" s="65">
        <v>1.5</v>
      </c>
      <c r="D23" s="65">
        <v>1.5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21" customHeight="1">
      <c r="A24" s="64" t="s">
        <v>145</v>
      </c>
      <c r="B24" s="65">
        <v>8</v>
      </c>
      <c r="C24" s="65">
        <v>8</v>
      </c>
      <c r="D24" s="65">
        <v>8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6" ht="21" customHeight="1">
      <c r="A25" s="64" t="s">
        <v>146</v>
      </c>
      <c r="B25" s="65">
        <v>53.76</v>
      </c>
      <c r="C25" s="65">
        <v>53.76</v>
      </c>
      <c r="D25" s="65">
        <v>53.76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147</v>
      </c>
      <c r="B26" s="65">
        <v>67.2</v>
      </c>
      <c r="C26" s="65">
        <v>67.2</v>
      </c>
      <c r="D26" s="65">
        <v>67.2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148</v>
      </c>
      <c r="B27" s="65">
        <v>108.75</v>
      </c>
      <c r="C27" s="65">
        <v>108.75</v>
      </c>
      <c r="D27" s="65">
        <v>108.75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21" customHeight="1">
      <c r="A28" s="64" t="s">
        <v>149</v>
      </c>
      <c r="B28" s="65">
        <v>5.07</v>
      </c>
      <c r="C28" s="65">
        <v>5.07</v>
      </c>
      <c r="D28" s="65">
        <v>5.07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21" customHeight="1">
      <c r="A29" s="64" t="s">
        <v>150</v>
      </c>
      <c r="B29" s="65">
        <v>7.12</v>
      </c>
      <c r="C29" s="65">
        <v>7.12</v>
      </c>
      <c r="D29" s="65">
        <v>7.12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ht="21" customHeight="1">
      <c r="A30" s="64" t="s">
        <v>151</v>
      </c>
      <c r="B30" s="65">
        <v>0.25</v>
      </c>
      <c r="C30" s="65">
        <v>0.25</v>
      </c>
      <c r="D30" s="65">
        <v>0.25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ht="21" customHeight="1">
      <c r="A31" s="64" t="s">
        <v>152</v>
      </c>
      <c r="B31" s="65">
        <v>0.42</v>
      </c>
      <c r="C31" s="65">
        <v>0.42</v>
      </c>
      <c r="D31" s="65">
        <v>0.42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 ht="21" customHeight="1">
      <c r="A32" s="64" t="s">
        <v>153</v>
      </c>
      <c r="B32" s="65">
        <v>26.68</v>
      </c>
      <c r="C32" s="65">
        <v>26.68</v>
      </c>
      <c r="D32" s="65">
        <v>26.68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ht="21" customHeight="1">
      <c r="A33" s="64" t="s">
        <v>154</v>
      </c>
      <c r="B33" s="65">
        <v>69.21</v>
      </c>
      <c r="C33" s="65">
        <v>69.21</v>
      </c>
      <c r="D33" s="65">
        <v>69.21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6" ht="21" customHeight="1">
      <c r="A34" s="20"/>
      <c r="B34" s="21"/>
      <c r="C34" s="21"/>
      <c r="D34" s="21"/>
      <c r="E34" s="21"/>
      <c r="F34" s="21"/>
      <c r="G34" s="20"/>
      <c r="H34" s="21"/>
      <c r="I34" s="20"/>
      <c r="J34" s="20"/>
      <c r="K34" s="20"/>
      <c r="L34" s="27"/>
      <c r="M34" s="27"/>
      <c r="N34" s="27"/>
      <c r="O34" s="27"/>
      <c r="P34" s="27"/>
    </row>
    <row r="35" ht="21" customHeight="1"/>
    <row r="36" ht="21" customHeight="1"/>
    <row r="37" ht="21" customHeight="1"/>
    <row r="38" ht="21" customHeight="1"/>
    <row r="39" spans="1:16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155</v>
      </c>
    </row>
    <row r="2" spans="1:4" ht="25.5" customHeight="1">
      <c r="A2" s="3" t="s">
        <v>156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157</v>
      </c>
      <c r="B4" s="36" t="s">
        <v>158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4" s="1" customFormat="1" ht="25.5" customHeight="1">
      <c r="A6" s="40" t="s">
        <v>159</v>
      </c>
      <c r="B6" s="41"/>
      <c r="C6" s="42"/>
      <c r="D6" s="43"/>
    </row>
    <row r="7" spans="1:4" s="1" customFormat="1" ht="25.5" customHeight="1">
      <c r="A7" s="44" t="s">
        <v>160</v>
      </c>
      <c r="B7" s="43"/>
      <c r="C7" s="45"/>
      <c r="D7" s="46"/>
    </row>
    <row r="8" spans="1:4" s="1" customFormat="1" ht="25.5" customHeight="1">
      <c r="A8" s="44" t="s">
        <v>161</v>
      </c>
      <c r="B8" s="47"/>
      <c r="C8" s="43"/>
      <c r="D8" s="48"/>
    </row>
    <row r="9" spans="1:4" s="1" customFormat="1" ht="25.5" customHeight="1">
      <c r="A9" s="44" t="s">
        <v>162</v>
      </c>
      <c r="B9" s="43"/>
      <c r="C9" s="45"/>
      <c r="D9" s="46"/>
    </row>
    <row r="10" spans="1:4" s="1" customFormat="1" ht="25.5" customHeight="1">
      <c r="A10" s="44" t="s">
        <v>163</v>
      </c>
      <c r="B10" s="46"/>
      <c r="C10" s="49"/>
      <c r="D10" s="43"/>
    </row>
    <row r="11" spans="1:4" s="1" customFormat="1" ht="25.5" customHeight="1">
      <c r="A11" s="44" t="s">
        <v>164</v>
      </c>
      <c r="B11" s="43"/>
      <c r="C11" s="50"/>
      <c r="D11" s="51"/>
    </row>
    <row r="12" spans="2:6" ht="25.5" customHeight="1">
      <c r="B12" s="52"/>
      <c r="C12" s="52"/>
      <c r="D12" s="52"/>
      <c r="E12" s="52"/>
      <c r="F12" s="52"/>
    </row>
    <row r="13" spans="2:4" ht="11.25" customHeight="1">
      <c r="B13" s="52"/>
      <c r="C13" s="52"/>
      <c r="D13" s="52"/>
    </row>
    <row r="14" spans="3:4" ht="11.25" customHeight="1">
      <c r="C14" s="52"/>
      <c r="D14" s="52"/>
    </row>
    <row r="15" spans="3:4" ht="11.25" customHeight="1">
      <c r="C15" s="52"/>
      <c r="D15" s="52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165</v>
      </c>
      <c r="L1" s="27"/>
    </row>
    <row r="2" spans="1:12" ht="33" customHeight="1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2020-06-08T04:35:26Z</dcterms:created>
  <dcterms:modified xsi:type="dcterms:W3CDTF">2020-06-08T05:05:06Z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66444</vt:r8>
  </property>
  <property fmtid="{D5CDD505-2E9C-101B-9397-08002B2CF9AE}" pid="4" name="KSOProductBuildV">
    <vt:lpwstr>2052-11.1.0.9584</vt:lpwstr>
  </property>
</Properties>
</file>