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10350" activeTab="6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'财政基本支出'!$A$1:$J$31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<sst xmlns="http://schemas.openxmlformats.org/spreadsheetml/2006/main" count="288" uniqueCount="160">
  <si>
    <t>01表</t>
  </si>
  <si>
    <t>2018 年 部 门 收 支 总 体 情 况 表</t>
  </si>
  <si>
    <t>单位名称：黄石城市职业学校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</si>
  <si>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</si>
  <si>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</si>
  <si>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</si>
  <si>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</si>
  <si>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</si>
  <si>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</si>
  <si>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</si>
  <si>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</si>
  <si>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</si>
  <si>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</si>
  <si>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</si>
  <si>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</si>
  <si>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</si>
  <si>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</si>
  <si>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</si>
  <si>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</si>
  <si>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</si>
  <si>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</si>
  <si>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</si>
  <si>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</si>
  <si>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</si>
  <si>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</si>
  <si>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</si>
  <si>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</si>
  <si>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</si>
  <si>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</si>
  <si>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</si>
  <si>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</si>
  <si>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</si>
  <si>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</si>
  <si>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（1）单位往来收入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</si>
  <si>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</si>
  <si>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</si>
  <si>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</si>
  <si>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</si>
  <si>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</si>
  <si>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</si>
  <si>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</si>
  <si>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</si>
  <si>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</si>
  <si>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</si>
  <si>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</si>
  <si>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</si>
  <si>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</si>
  <si>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</si>
  <si>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</si>
  <si>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</si>
  <si>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</si>
  <si>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</si>
  <si>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</si>
  <si>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</si>
  <si>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</si>
  <si>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</si>
  <si>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</si>
  <si>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</si>
  <si>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</si>
  <si>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</si>
  <si>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</si>
  <si>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</si>
  <si>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</si>
  <si>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</si>
  <si>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</si>
  <si>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</si>
  <si>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</si>
  <si>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</si>
  <si>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</si>
  <si>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</si>
  <si>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</si>
  <si>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</si>
  <si>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</si>
  <si>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</si>
  <si>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</si>
  <si>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</si>
  <si>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</si>
  <si>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</si>
  <si>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教科文科</t>
  </si>
  <si>
    <t>1804</t>
  </si>
  <si>
    <t xml:space="preserve">  黄石城市职业学校</t>
  </si>
  <si>
    <t>03表</t>
  </si>
  <si>
    <t>2018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</si>
  <si>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</si>
  <si>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</si>
  <si>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</si>
  <si>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</si>
  <si>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</si>
  <si>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</si>
  <si>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</si>
  <si>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</si>
  <si>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</si>
  <si>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</si>
  <si>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</si>
  <si>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</si>
  <si>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</si>
  <si>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</si>
  <si>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</si>
  <si>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</si>
  <si>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</si>
  <si>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</si>
  <si>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</si>
  <si>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中专教育</t>
  </si>
  <si>
    <t>04表</t>
  </si>
  <si>
    <t>2018年财政拨款收支预算总表</t>
  </si>
  <si>
    <t>预算数</t>
  </si>
  <si>
    <t>2、捐赠收入</t>
  </si>
  <si>
    <t>05表</t>
  </si>
  <si>
    <t>2018年一般公共预算支出情况表（财政拨款）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</si>
  <si>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</si>
  <si>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</si>
  <si>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</si>
  <si>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</si>
  <si>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</si>
  <si>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</si>
  <si>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</si>
  <si>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</si>
  <si>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</si>
  <si>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</si>
  <si>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</si>
  <si>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</si>
  <si>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</si>
  <si>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</si>
  <si>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</si>
  <si>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</si>
  <si>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</si>
  <si>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</si>
  <si>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</si>
  <si>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</si>
  <si>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</si>
  <si>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</si>
  <si>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</si>
  <si>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</si>
  <si>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</si>
  <si>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</si>
  <si>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</si>
  <si>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物业管理费（租赁）</t>
  </si>
  <si>
    <t xml:space="preserve">  差旅费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</si>
  <si>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</si>
  <si>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</si>
  <si>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</si>
  <si>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</si>
  <si>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基本离休费</t>
  </si>
  <si>
    <t xml:space="preserve">  离休津补贴</t>
  </si>
  <si>
    <t xml:space="preserve">  离休公用部分</t>
  </si>
  <si>
    <t xml:space="preserve">  离休增发工资</t>
  </si>
  <si>
    <t xml:space="preserve">  退休公用部分</t>
  </si>
  <si>
    <t xml:space="preserve">  医疗费补助</t>
  </si>
  <si>
    <t>07表</t>
  </si>
  <si>
    <t>2018年部门“三公”经费支出预算表（财政拨款）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</si>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</sst>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;;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78" fontId="1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 applyProtection="1">
      <alignment horizontal="left" vertical="center"/>
      <protection/>
    </xf>
    <xf numFmtId="180" fontId="1" fillId="33" borderId="14" xfId="0" applyNumberFormat="1" applyFont="1" applyFill="1" applyBorder="1" applyAlignment="1" applyProtection="1">
      <alignment horizontal="lef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15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10" xfId="63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34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180" fontId="1" fillId="33" borderId="10" xfId="0" applyNumberFormat="1" applyFont="1" applyFill="1" applyBorder="1" applyAlignment="1" applyProtection="1">
      <alignment horizontal="left" vertical="center"/>
      <protection/>
    </xf>
    <xf numFmtId="44" fontId="1" fillId="0" borderId="10" xfId="18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34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0" xfId="18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货币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4">
      <selection activeCell="B7" sqref="B7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18" t="s">
        <v>4</v>
      </c>
      <c r="B4" s="118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19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4630.71</v>
      </c>
      <c r="C7" s="86" t="s">
        <v>10</v>
      </c>
      <c r="D7" s="87">
        <v>4630.71</v>
      </c>
      <c r="E7" s="86" t="s">
        <v>10</v>
      </c>
      <c r="F7" s="87">
        <v>4630.71</v>
      </c>
      <c r="G7" s="88"/>
      <c r="H7" s="89"/>
    </row>
    <row r="8" spans="1:8" s="1" customFormat="1" ht="19.5" customHeight="1">
      <c r="A8" s="84" t="s">
        <v>11</v>
      </c>
      <c r="B8" s="91">
        <v>4200.71</v>
      </c>
      <c r="C8" s="86" t="s">
        <v>12</v>
      </c>
      <c r="D8" s="87">
        <v>4030.71</v>
      </c>
      <c r="E8" s="90" t="s">
        <v>13</v>
      </c>
      <c r="F8" s="91">
        <v>0</v>
      </c>
      <c r="G8" s="88"/>
      <c r="H8" s="89"/>
    </row>
    <row r="9" spans="1:8" s="1" customFormat="1" ht="19.5" customHeight="1">
      <c r="A9" s="92" t="s">
        <v>14</v>
      </c>
      <c r="B9" s="91">
        <v>3572.71</v>
      </c>
      <c r="C9" s="84" t="s">
        <v>15</v>
      </c>
      <c r="D9" s="93">
        <v>3557.47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385.07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88.17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600</v>
      </c>
      <c r="E12" s="90" t="s">
        <v>25</v>
      </c>
      <c r="F12" s="87">
        <v>4630.71</v>
      </c>
      <c r="G12" s="88"/>
      <c r="H12" s="89"/>
    </row>
    <row r="13" spans="1:8" s="1" customFormat="1" ht="19.5" customHeight="1">
      <c r="A13" s="92" t="s">
        <v>26</v>
      </c>
      <c r="B13" s="87">
        <v>600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28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120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84" t="s">
        <v>31</v>
      </c>
      <c r="B16" s="87">
        <v>430</v>
      </c>
      <c r="C16" s="90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92" t="s">
        <v>33</v>
      </c>
      <c r="B17" s="91">
        <v>430</v>
      </c>
      <c r="C17" s="92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 t="s">
        <v>35</v>
      </c>
      <c r="B18" s="87">
        <v>0</v>
      </c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92" t="s">
        <v>37</v>
      </c>
      <c r="B19" s="87">
        <v>0</v>
      </c>
      <c r="C19" s="92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92"/>
      <c r="B20" s="87"/>
      <c r="C20" s="92"/>
      <c r="D20" s="96"/>
      <c r="E20" s="92" t="s">
        <v>39</v>
      </c>
      <c r="F20" s="87">
        <v>0</v>
      </c>
      <c r="G20" s="88"/>
      <c r="H20" s="89"/>
    </row>
    <row r="21" spans="1:8" s="1" customFormat="1" ht="19.5" customHeight="1">
      <c r="A21" s="92" t="s">
        <v>40</v>
      </c>
      <c r="B21" s="87">
        <v>0</v>
      </c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92"/>
      <c r="B22" s="96"/>
      <c r="C22" s="92"/>
      <c r="D22" s="87"/>
      <c r="E22" s="92" t="s">
        <v>42</v>
      </c>
      <c r="F22" s="87">
        <v>0</v>
      </c>
      <c r="G22" s="88"/>
      <c r="H22" s="89"/>
    </row>
    <row r="23" spans="1:8" s="1" customFormat="1" ht="19.5" customHeight="1">
      <c r="A23" s="92"/>
      <c r="B23" s="87"/>
      <c r="C23" s="92"/>
      <c r="D23" s="87"/>
      <c r="E23" s="92" t="s">
        <v>43</v>
      </c>
      <c r="F23" s="87">
        <v>0</v>
      </c>
      <c r="G23" s="88"/>
      <c r="H23" s="89"/>
    </row>
    <row r="24" spans="1:8" s="1" customFormat="1" ht="19.5" customHeight="1">
      <c r="A24" s="92"/>
      <c r="B24" s="96"/>
      <c r="C24" s="92"/>
      <c r="D24" s="87"/>
      <c r="E24" s="92" t="s">
        <v>44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45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46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47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48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49</v>
      </c>
      <c r="F29" s="87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92" t="s">
        <v>50</v>
      </c>
      <c r="F30" s="87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92" t="s">
        <v>51</v>
      </c>
      <c r="F31" s="87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92" t="s">
        <v>52</v>
      </c>
      <c r="F32" s="87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92" t="s">
        <v>53</v>
      </c>
      <c r="F33" s="87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92" t="s">
        <v>54</v>
      </c>
      <c r="F34" s="87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92" t="s">
        <v>55</v>
      </c>
      <c r="F35" s="87">
        <v>0</v>
      </c>
      <c r="G35" s="88"/>
      <c r="H35" s="89"/>
    </row>
    <row r="36" spans="1:8" ht="19.5" customHeight="1">
      <c r="A36" s="99"/>
      <c r="B36" s="100"/>
      <c r="C36" s="101"/>
      <c r="D36" s="102"/>
      <c r="E36" s="101"/>
      <c r="F36" s="103"/>
      <c r="G36" s="104"/>
      <c r="H36" s="78"/>
    </row>
    <row r="37" spans="1:8" ht="19.5" customHeight="1">
      <c r="A37" s="99"/>
      <c r="B37" s="100"/>
      <c r="C37" s="101"/>
      <c r="D37" s="102"/>
      <c r="E37" s="101"/>
      <c r="F37" s="103"/>
      <c r="G37" s="105"/>
      <c r="H37" s="105"/>
    </row>
    <row r="38" spans="1:8" ht="19.5" customHeight="1">
      <c r="A38" s="99"/>
      <c r="B38" s="100"/>
      <c r="C38" s="101"/>
      <c r="D38" s="102"/>
      <c r="E38" s="101"/>
      <c r="F38" s="103"/>
      <c r="G38" s="105"/>
      <c r="H38" s="105"/>
    </row>
    <row r="39" spans="1:8" ht="19.5" customHeight="1">
      <c r="A39" s="99"/>
      <c r="B39" s="100"/>
      <c r="C39" s="99"/>
      <c r="D39" s="106"/>
      <c r="E39" s="101"/>
      <c r="F39" s="106"/>
      <c r="G39" s="76"/>
      <c r="H39" s="78"/>
    </row>
    <row r="40" spans="1:8" s="1" customFormat="1" ht="19.5" customHeight="1">
      <c r="A40" s="92"/>
      <c r="B40" s="96"/>
      <c r="C40" s="84" t="s">
        <v>56</v>
      </c>
      <c r="D40" s="87"/>
      <c r="E40" s="86" t="s">
        <v>56</v>
      </c>
      <c r="F40" s="87"/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76"/>
      <c r="H41" s="78"/>
    </row>
    <row r="42" spans="1:8" ht="19.5" customHeight="1">
      <c r="A42" s="78"/>
      <c r="B42" s="78"/>
      <c r="C42" s="105"/>
      <c r="D42" s="105"/>
      <c r="E42" s="105"/>
      <c r="F42" s="105"/>
      <c r="G42" s="78"/>
      <c r="H42" s="78"/>
    </row>
    <row r="43" spans="1:8" ht="19.5" customHeight="1">
      <c r="A43" s="78"/>
      <c r="B43" s="78"/>
      <c r="C43" s="105"/>
      <c r="D43" s="78"/>
      <c r="E43" s="105"/>
      <c r="F43" s="105"/>
      <c r="G43" s="78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5" width="14.33203125" style="0" customWidth="1"/>
    <col min="16" max="16" width="13.66015625" style="0" customWidth="1"/>
    <col min="17" max="17" width="9" style="0" customWidth="1"/>
  </cols>
  <sheetData>
    <row r="1" spans="1:17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57</v>
      </c>
      <c r="Q1" s="53"/>
    </row>
    <row r="2" spans="1:17" ht="33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5"/>
    </row>
    <row r="3" spans="1:17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7" t="s">
        <v>3</v>
      </c>
      <c r="Q3" s="27"/>
    </row>
    <row r="4" spans="1:17" ht="19.5" customHeight="1">
      <c r="A4" s="59" t="s">
        <v>59</v>
      </c>
      <c r="B4" s="59" t="s">
        <v>60</v>
      </c>
      <c r="C4" s="59" t="s">
        <v>9</v>
      </c>
      <c r="D4" s="10" t="s">
        <v>61</v>
      </c>
      <c r="E4" s="10"/>
      <c r="F4" s="10"/>
      <c r="G4" s="10"/>
      <c r="H4" s="10"/>
      <c r="I4" s="10"/>
      <c r="J4" s="10"/>
      <c r="K4" s="114" t="s">
        <v>62</v>
      </c>
      <c r="L4" s="114"/>
      <c r="M4" s="114"/>
      <c r="N4" s="114"/>
      <c r="O4" s="10" t="s">
        <v>63</v>
      </c>
      <c r="P4" s="10" t="s">
        <v>64</v>
      </c>
      <c r="Q4" s="23"/>
    </row>
    <row r="5" spans="1:17" ht="19.5" customHeight="1">
      <c r="A5" s="61"/>
      <c r="B5" s="61"/>
      <c r="C5" s="61"/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10" t="s">
        <v>73</v>
      </c>
      <c r="M5" s="10" t="s">
        <v>74</v>
      </c>
      <c r="N5" s="10" t="s">
        <v>75</v>
      </c>
      <c r="O5" s="10"/>
      <c r="P5" s="10"/>
      <c r="Q5" s="23"/>
    </row>
    <row r="6" spans="1:17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"/>
    </row>
    <row r="7" spans="1:17" ht="19.5" customHeight="1">
      <c r="A7" s="62" t="s">
        <v>76</v>
      </c>
      <c r="B7" s="63" t="s">
        <v>76</v>
      </c>
      <c r="C7" s="63">
        <v>1</v>
      </c>
      <c r="D7" s="63">
        <f aca="true" t="shared" si="0" ref="D7:P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27"/>
    </row>
    <row r="8" spans="1:17" s="1" customFormat="1" ht="19.5" customHeight="1">
      <c r="A8" s="113"/>
      <c r="B8" s="113" t="s">
        <v>77</v>
      </c>
      <c r="C8" s="17">
        <v>4630.71</v>
      </c>
      <c r="D8" s="17">
        <v>4200.71</v>
      </c>
      <c r="E8" s="17">
        <v>3572.71</v>
      </c>
      <c r="F8" s="17">
        <v>0</v>
      </c>
      <c r="G8" s="17">
        <v>0</v>
      </c>
      <c r="H8" s="17">
        <v>0</v>
      </c>
      <c r="I8" s="17">
        <v>600</v>
      </c>
      <c r="J8" s="17">
        <v>28</v>
      </c>
      <c r="K8" s="17">
        <v>430</v>
      </c>
      <c r="L8" s="17">
        <v>430</v>
      </c>
      <c r="M8" s="17">
        <v>0</v>
      </c>
      <c r="N8" s="17">
        <v>0</v>
      </c>
      <c r="O8" s="17">
        <v>0</v>
      </c>
      <c r="P8" s="17">
        <v>0</v>
      </c>
      <c r="Q8" s="5"/>
    </row>
    <row r="9" spans="1:17" ht="19.5" customHeight="1">
      <c r="A9" s="113"/>
      <c r="B9" s="113" t="s">
        <v>78</v>
      </c>
      <c r="C9" s="17">
        <v>4630.71</v>
      </c>
      <c r="D9" s="17">
        <v>4200.71</v>
      </c>
      <c r="E9" s="17">
        <v>3572.71</v>
      </c>
      <c r="F9" s="17">
        <v>0</v>
      </c>
      <c r="G9" s="17">
        <v>0</v>
      </c>
      <c r="H9" s="17">
        <v>0</v>
      </c>
      <c r="I9" s="17">
        <v>600</v>
      </c>
      <c r="J9" s="17">
        <v>28</v>
      </c>
      <c r="K9" s="17">
        <v>430</v>
      </c>
      <c r="L9" s="17">
        <v>430</v>
      </c>
      <c r="M9" s="17">
        <v>0</v>
      </c>
      <c r="N9" s="17">
        <v>0</v>
      </c>
      <c r="O9" s="17">
        <v>0</v>
      </c>
      <c r="P9" s="17">
        <v>0</v>
      </c>
      <c r="Q9" s="20"/>
    </row>
    <row r="10" spans="1:17" ht="19.5" customHeight="1">
      <c r="A10" s="113" t="s">
        <v>79</v>
      </c>
      <c r="B10" s="113" t="s">
        <v>80</v>
      </c>
      <c r="C10" s="17">
        <v>4630.71</v>
      </c>
      <c r="D10" s="17">
        <v>4200.71</v>
      </c>
      <c r="E10" s="17">
        <v>3572.71</v>
      </c>
      <c r="F10" s="17">
        <v>0</v>
      </c>
      <c r="G10" s="17">
        <v>0</v>
      </c>
      <c r="H10" s="17">
        <v>0</v>
      </c>
      <c r="I10" s="17">
        <v>600</v>
      </c>
      <c r="J10" s="17">
        <v>28</v>
      </c>
      <c r="K10" s="17">
        <v>430</v>
      </c>
      <c r="L10" s="17">
        <v>430</v>
      </c>
      <c r="M10" s="17">
        <v>0</v>
      </c>
      <c r="N10" s="17">
        <v>0</v>
      </c>
      <c r="O10" s="17">
        <v>0</v>
      </c>
      <c r="P10" s="17">
        <v>0</v>
      </c>
      <c r="Q10" s="24"/>
    </row>
    <row r="11" spans="1:17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</row>
    <row r="12" spans="1:17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3"/>
      <c r="P12" s="23"/>
      <c r="Q12" s="116"/>
    </row>
    <row r="13" spans="1:17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3"/>
      <c r="P13" s="23"/>
      <c r="Q13" s="116"/>
    </row>
    <row r="14" spans="1:17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4"/>
      <c r="Q14" s="116"/>
    </row>
    <row r="15" spans="1:17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117"/>
    </row>
    <row r="16" spans="1:17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17"/>
    </row>
    <row r="17" spans="1:17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17"/>
    </row>
    <row r="18" spans="1:17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17"/>
    </row>
    <row r="19" spans="1:17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17"/>
    </row>
    <row r="20" spans="1:17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17"/>
    </row>
    <row r="21" spans="1:17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17"/>
    </row>
    <row r="22" spans="1:17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17"/>
    </row>
    <row r="23" spans="1:17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17"/>
    </row>
    <row r="24" spans="1:17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17"/>
    </row>
    <row r="25" spans="1:17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17"/>
    </row>
    <row r="26" spans="1:17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17"/>
    </row>
    <row r="27" spans="1:17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17"/>
    </row>
    <row r="28" spans="1:17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17"/>
    </row>
    <row r="29" spans="1:17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17"/>
    </row>
    <row r="30" spans="1:17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17"/>
    </row>
    <row r="31" spans="1:17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17"/>
    </row>
    <row r="32" spans="1:17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17"/>
    </row>
    <row r="33" spans="1:17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17"/>
    </row>
    <row r="34" spans="1:17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17"/>
    </row>
    <row r="35" spans="1:17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17"/>
    </row>
    <row r="36" spans="1:17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17"/>
    </row>
    <row r="37" spans="1:17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17"/>
    </row>
    <row r="38" spans="1:17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17"/>
    </row>
    <row r="39" spans="1:17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17"/>
    </row>
    <row r="40" spans="1:17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17"/>
    </row>
    <row r="41" spans="1:17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17"/>
    </row>
    <row r="42" spans="1:17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17"/>
    </row>
    <row r="43" spans="1:17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17"/>
    </row>
    <row r="44" spans="1:17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17"/>
    </row>
    <row r="45" spans="1:17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17"/>
    </row>
    <row r="46" spans="1:17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17"/>
    </row>
    <row r="47" spans="1:17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17"/>
    </row>
    <row r="48" spans="1:17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3"/>
      <c r="O48" s="23"/>
      <c r="P48" s="23"/>
      <c r="Q48" s="117"/>
    </row>
    <row r="49" spans="1:17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17"/>
    </row>
    <row r="50" spans="1:17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17"/>
    </row>
    <row r="51" spans="1:17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17"/>
    </row>
    <row r="52" spans="1:17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17"/>
    </row>
    <row r="53" spans="1:17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17"/>
    </row>
    <row r="54" spans="1:17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17"/>
    </row>
    <row r="55" spans="1:17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17"/>
    </row>
    <row r="56" spans="1:17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17"/>
    </row>
    <row r="57" spans="1:17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17"/>
    </row>
    <row r="58" spans="1:17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17"/>
    </row>
    <row r="59" spans="1:17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17"/>
    </row>
    <row r="60" spans="1:17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3"/>
      <c r="O60" s="23"/>
      <c r="P60" s="23"/>
      <c r="Q60" s="117"/>
    </row>
    <row r="61" spans="1:17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17"/>
    </row>
    <row r="62" spans="1:17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17"/>
    </row>
    <row r="63" spans="1:17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17"/>
    </row>
    <row r="64" spans="1:17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17"/>
    </row>
    <row r="65" spans="1:17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17"/>
    </row>
    <row r="66" spans="1:17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17"/>
    </row>
    <row r="67" spans="1:17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17"/>
    </row>
    <row r="68" spans="1:17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17"/>
    </row>
    <row r="69" spans="1:17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17"/>
    </row>
    <row r="70" spans="1:17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17"/>
    </row>
    <row r="71" spans="1:17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17"/>
    </row>
    <row r="72" spans="1:17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17"/>
    </row>
    <row r="73" spans="1:17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17"/>
    </row>
    <row r="74" spans="1:17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17"/>
    </row>
    <row r="75" spans="1:17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17"/>
    </row>
    <row r="76" spans="1:17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17"/>
    </row>
    <row r="77" spans="1:17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17"/>
    </row>
    <row r="78" spans="1:17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17"/>
    </row>
    <row r="79" spans="1:17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17"/>
    </row>
    <row r="80" spans="1:17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17"/>
    </row>
    <row r="81" spans="1:17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17"/>
    </row>
    <row r="82" spans="1:17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17"/>
    </row>
    <row r="83" spans="1:17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17"/>
    </row>
    <row r="84" spans="1:17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17"/>
    </row>
    <row r="85" spans="1:17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17"/>
    </row>
    <row r="86" spans="1:17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17"/>
    </row>
    <row r="87" spans="1:17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17"/>
    </row>
    <row r="88" spans="1:17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17"/>
    </row>
    <row r="89" spans="1:17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17"/>
    </row>
    <row r="90" spans="1:17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17"/>
    </row>
    <row r="91" spans="1:17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17"/>
    </row>
    <row r="92" spans="1:17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117"/>
    </row>
    <row r="93" spans="1:17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17"/>
    </row>
  </sheetData>
  <sheetProtection/>
  <mergeCells count="20"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81</v>
      </c>
      <c r="L1" s="27"/>
    </row>
    <row r="2" spans="1:12" ht="33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7" t="s">
        <v>83</v>
      </c>
      <c r="B4" s="107" t="s">
        <v>84</v>
      </c>
      <c r="C4" s="9" t="s">
        <v>85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7"/>
      <c r="B5" s="107"/>
      <c r="C5" s="108" t="s">
        <v>86</v>
      </c>
      <c r="D5" s="10" t="s">
        <v>87</v>
      </c>
      <c r="E5" s="10"/>
      <c r="F5" s="10"/>
      <c r="G5" s="10"/>
      <c r="H5" s="10" t="s">
        <v>88</v>
      </c>
      <c r="I5" s="111" t="s">
        <v>89</v>
      </c>
      <c r="J5" s="10" t="s">
        <v>90</v>
      </c>
      <c r="K5" s="10" t="s">
        <v>91</v>
      </c>
      <c r="L5" s="27"/>
    </row>
    <row r="6" spans="1:12" ht="19.5" customHeight="1">
      <c r="A6" s="107"/>
      <c r="B6" s="107"/>
      <c r="C6" s="108"/>
      <c r="D6" s="61" t="s">
        <v>92</v>
      </c>
      <c r="E6" s="10" t="s">
        <v>93</v>
      </c>
      <c r="F6" s="10" t="s">
        <v>94</v>
      </c>
      <c r="G6" s="10" t="s">
        <v>95</v>
      </c>
      <c r="H6" s="10"/>
      <c r="I6" s="111"/>
      <c r="J6" s="10"/>
      <c r="K6" s="10"/>
      <c r="L6" s="27"/>
    </row>
    <row r="7" spans="1:12" ht="19.5" customHeight="1">
      <c r="A7" s="107"/>
      <c r="B7" s="107"/>
      <c r="C7" s="108"/>
      <c r="D7" s="61"/>
      <c r="E7" s="10"/>
      <c r="F7" s="10"/>
      <c r="G7" s="10"/>
      <c r="H7" s="10"/>
      <c r="I7" s="111"/>
      <c r="J7" s="10"/>
      <c r="K7" s="10"/>
      <c r="L7" s="27"/>
    </row>
    <row r="8" spans="1:12" ht="19.5" customHeight="1">
      <c r="A8" s="12" t="s">
        <v>76</v>
      </c>
      <c r="B8" s="12" t="s">
        <v>76</v>
      </c>
      <c r="C8" s="109" t="s">
        <v>96</v>
      </c>
      <c r="D8" s="109">
        <f aca="true" t="shared" si="0" ref="D8:K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27"/>
    </row>
    <row r="9" spans="1:12" s="1" customFormat="1" ht="19.5" customHeight="1">
      <c r="A9" s="15"/>
      <c r="B9" s="71" t="s">
        <v>77</v>
      </c>
      <c r="C9" s="31">
        <v>4630.71</v>
      </c>
      <c r="D9" s="17">
        <v>4030.71</v>
      </c>
      <c r="E9" s="17">
        <v>3557.47</v>
      </c>
      <c r="F9" s="17">
        <v>385.07</v>
      </c>
      <c r="G9" s="17">
        <v>88.17</v>
      </c>
      <c r="H9" s="17">
        <v>0</v>
      </c>
      <c r="I9" s="17">
        <v>0</v>
      </c>
      <c r="J9" s="17">
        <v>0</v>
      </c>
      <c r="K9" s="17">
        <v>600</v>
      </c>
      <c r="L9" s="29"/>
    </row>
    <row r="10" spans="1:12" ht="19.5" customHeight="1">
      <c r="A10" s="15" t="s">
        <v>97</v>
      </c>
      <c r="B10" s="71" t="s">
        <v>98</v>
      </c>
      <c r="C10" s="31">
        <v>4630.71</v>
      </c>
      <c r="D10" s="17">
        <v>4030.71</v>
      </c>
      <c r="E10" s="17">
        <v>3557.47</v>
      </c>
      <c r="F10" s="17">
        <v>385.07</v>
      </c>
      <c r="G10" s="17">
        <v>88.17</v>
      </c>
      <c r="H10" s="17">
        <v>0</v>
      </c>
      <c r="I10" s="17">
        <v>0</v>
      </c>
      <c r="J10" s="17">
        <v>0</v>
      </c>
      <c r="K10" s="17">
        <v>600</v>
      </c>
      <c r="L10" s="20"/>
    </row>
    <row r="11" spans="1:12" ht="19.5" customHeight="1">
      <c r="A11" s="15" t="s">
        <v>99</v>
      </c>
      <c r="B11" s="71" t="s">
        <v>100</v>
      </c>
      <c r="C11" s="31">
        <v>4630.71</v>
      </c>
      <c r="D11" s="17">
        <v>4030.71</v>
      </c>
      <c r="E11" s="17">
        <v>3557.47</v>
      </c>
      <c r="F11" s="17">
        <v>385.07</v>
      </c>
      <c r="G11" s="17">
        <v>88.17</v>
      </c>
      <c r="H11" s="17">
        <v>0</v>
      </c>
      <c r="I11" s="17">
        <v>0</v>
      </c>
      <c r="J11" s="17">
        <v>0</v>
      </c>
      <c r="K11" s="17">
        <v>600</v>
      </c>
      <c r="L11" s="24"/>
    </row>
    <row r="12" spans="1:12" ht="19.5" customHeight="1">
      <c r="A12" s="15" t="s">
        <v>101</v>
      </c>
      <c r="B12" s="71" t="s">
        <v>102</v>
      </c>
      <c r="C12" s="31">
        <v>4630.71</v>
      </c>
      <c r="D12" s="17">
        <v>4030.71</v>
      </c>
      <c r="E12" s="17">
        <v>3557.47</v>
      </c>
      <c r="F12" s="17">
        <v>385.07</v>
      </c>
      <c r="G12" s="17">
        <v>88.17</v>
      </c>
      <c r="H12" s="17">
        <v>0</v>
      </c>
      <c r="I12" s="17">
        <v>0</v>
      </c>
      <c r="J12" s="17">
        <v>0</v>
      </c>
      <c r="K12" s="17">
        <v>600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F40" sqref="F40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103</v>
      </c>
      <c r="H1" s="73"/>
    </row>
    <row r="2" spans="1:8" ht="33" customHeight="1">
      <c r="A2" s="3" t="s">
        <v>104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105</v>
      </c>
      <c r="E4" s="80" t="s">
        <v>8</v>
      </c>
      <c r="F4" s="6" t="s">
        <v>105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4200.71</v>
      </c>
      <c r="C7" s="86" t="s">
        <v>10</v>
      </c>
      <c r="D7" s="85">
        <v>4200.71</v>
      </c>
      <c r="E7" s="86" t="s">
        <v>10</v>
      </c>
      <c r="F7" s="87">
        <v>4200.71</v>
      </c>
      <c r="G7" s="88"/>
      <c r="H7" s="89"/>
    </row>
    <row r="8" spans="1:8" s="1" customFormat="1" ht="19.5" customHeight="1">
      <c r="A8" s="84" t="s">
        <v>11</v>
      </c>
      <c r="B8" s="87">
        <v>4200.71</v>
      </c>
      <c r="C8" s="86" t="s">
        <v>12</v>
      </c>
      <c r="D8" s="87">
        <v>3600.71</v>
      </c>
      <c r="E8" s="90" t="s">
        <v>13</v>
      </c>
      <c r="F8" s="91">
        <v>0</v>
      </c>
      <c r="G8" s="88"/>
      <c r="H8" s="89"/>
    </row>
    <row r="9" spans="1:8" s="1" customFormat="1" ht="19.5" customHeight="1">
      <c r="A9" s="92" t="s">
        <v>14</v>
      </c>
      <c r="B9" s="91">
        <v>3572.71</v>
      </c>
      <c r="C9" s="84" t="s">
        <v>15</v>
      </c>
      <c r="D9" s="93">
        <v>3231.47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286.07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83.17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600</v>
      </c>
      <c r="E12" s="90" t="s">
        <v>25</v>
      </c>
      <c r="F12" s="87">
        <v>4200.71</v>
      </c>
      <c r="G12" s="88"/>
      <c r="H12" s="89"/>
    </row>
    <row r="13" spans="1:8" s="1" customFormat="1" ht="19.5" customHeight="1">
      <c r="A13" s="92" t="s">
        <v>26</v>
      </c>
      <c r="B13" s="87">
        <v>600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28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96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92" t="s">
        <v>106</v>
      </c>
      <c r="B16" s="87">
        <v>0</v>
      </c>
      <c r="C16" s="92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92"/>
      <c r="B17" s="87"/>
      <c r="C17" s="92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/>
      <c r="B18" s="87"/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92"/>
      <c r="B19" s="87"/>
      <c r="C19" s="92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92"/>
      <c r="B20" s="87"/>
      <c r="C20" s="92"/>
      <c r="D20" s="96"/>
      <c r="E20" s="92" t="s">
        <v>39</v>
      </c>
      <c r="F20" s="87">
        <v>0</v>
      </c>
      <c r="G20" s="88"/>
      <c r="H20" s="89"/>
    </row>
    <row r="21" spans="1:8" s="1" customFormat="1" ht="19.5" customHeight="1">
      <c r="A21" s="97"/>
      <c r="B21" s="8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97"/>
      <c r="B22" s="96"/>
      <c r="C22" s="92"/>
      <c r="D22" s="87"/>
      <c r="E22" s="92" t="s">
        <v>42</v>
      </c>
      <c r="F22" s="87">
        <v>0</v>
      </c>
      <c r="G22" s="88"/>
      <c r="H22" s="89"/>
    </row>
    <row r="23" spans="1:8" s="1" customFormat="1" ht="19.5" customHeight="1">
      <c r="A23" s="97"/>
      <c r="B23" s="87"/>
      <c r="C23" s="92"/>
      <c r="D23" s="87"/>
      <c r="E23" s="92" t="s">
        <v>43</v>
      </c>
      <c r="F23" s="87">
        <v>0</v>
      </c>
      <c r="G23" s="88"/>
      <c r="H23" s="89"/>
    </row>
    <row r="24" spans="1:8" s="1" customFormat="1" ht="19.5" customHeight="1">
      <c r="A24" s="92"/>
      <c r="B24" s="96"/>
      <c r="C24" s="92"/>
      <c r="D24" s="87"/>
      <c r="E24" s="92" t="s">
        <v>44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45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46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47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48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49</v>
      </c>
      <c r="F29" s="87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92" t="s">
        <v>50</v>
      </c>
      <c r="F30" s="87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92" t="s">
        <v>51</v>
      </c>
      <c r="F31" s="87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92" t="s">
        <v>52</v>
      </c>
      <c r="F32" s="87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92" t="s">
        <v>53</v>
      </c>
      <c r="F33" s="87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92" t="s">
        <v>54</v>
      </c>
      <c r="F34" s="87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92" t="s">
        <v>55</v>
      </c>
      <c r="F35" s="87">
        <v>0</v>
      </c>
      <c r="G35" s="88"/>
      <c r="H35" s="89"/>
    </row>
    <row r="36" spans="1:8" ht="19.5" customHeight="1">
      <c r="A36" s="99"/>
      <c r="B36" s="100"/>
      <c r="C36" s="101"/>
      <c r="D36" s="102"/>
      <c r="E36" s="101"/>
      <c r="F36" s="103"/>
      <c r="G36" s="104"/>
      <c r="H36" s="78"/>
    </row>
    <row r="37" spans="1:8" ht="19.5" customHeight="1">
      <c r="A37" s="99"/>
      <c r="B37" s="100"/>
      <c r="C37" s="101"/>
      <c r="D37" s="102"/>
      <c r="E37" s="101"/>
      <c r="F37" s="103"/>
      <c r="G37" s="105"/>
      <c r="H37" s="105"/>
    </row>
    <row r="38" spans="1:8" ht="19.5" customHeight="1">
      <c r="A38" s="99"/>
      <c r="B38" s="100"/>
      <c r="C38" s="101"/>
      <c r="D38" s="102"/>
      <c r="E38" s="101"/>
      <c r="F38" s="103"/>
      <c r="G38" s="105"/>
      <c r="H38" s="105"/>
    </row>
    <row r="39" spans="1:8" ht="19.5" customHeight="1">
      <c r="A39" s="99"/>
      <c r="B39" s="100"/>
      <c r="C39" s="99"/>
      <c r="D39" s="106"/>
      <c r="E39" s="101"/>
      <c r="F39" s="106"/>
      <c r="G39" s="76"/>
      <c r="H39" s="78"/>
    </row>
    <row r="40" spans="1:8" s="1" customFormat="1" ht="19.5" customHeight="1">
      <c r="A40" s="92"/>
      <c r="B40" s="96"/>
      <c r="C40" s="84" t="s">
        <v>56</v>
      </c>
      <c r="D40" s="87"/>
      <c r="E40" s="86" t="s">
        <v>56</v>
      </c>
      <c r="F40" s="87"/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104"/>
      <c r="H41" s="78"/>
    </row>
    <row r="42" spans="1:8" ht="19.5" customHeight="1">
      <c r="A42" s="78"/>
      <c r="B42" s="78"/>
      <c r="C42" s="78"/>
      <c r="D42" s="78"/>
      <c r="E42" s="78"/>
      <c r="F42" s="78"/>
      <c r="G42" s="105"/>
      <c r="H42" s="78"/>
    </row>
    <row r="43" spans="1:8" ht="19.5" customHeight="1">
      <c r="A43" s="78"/>
      <c r="B43" s="78"/>
      <c r="C43" s="78"/>
      <c r="D43" s="78"/>
      <c r="E43" s="105"/>
      <c r="F43" s="105"/>
      <c r="G43" s="105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107</v>
      </c>
      <c r="L1" s="27"/>
    </row>
    <row r="2" spans="1:12" ht="33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83</v>
      </c>
      <c r="B4" s="6" t="s">
        <v>84</v>
      </c>
      <c r="C4" s="7" t="s">
        <v>85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86</v>
      </c>
      <c r="D5" s="8" t="s">
        <v>87</v>
      </c>
      <c r="E5" s="8"/>
      <c r="F5" s="8"/>
      <c r="G5" s="8"/>
      <c r="H5" s="8" t="s">
        <v>88</v>
      </c>
      <c r="I5" s="72" t="s">
        <v>89</v>
      </c>
      <c r="J5" s="8" t="s">
        <v>90</v>
      </c>
      <c r="K5" s="8" t="s">
        <v>91</v>
      </c>
      <c r="L5" s="23"/>
    </row>
    <row r="6" spans="1:12" ht="19.5" customHeight="1">
      <c r="A6" s="6"/>
      <c r="B6" s="6"/>
      <c r="C6" s="9"/>
      <c r="D6" s="8" t="s">
        <v>92</v>
      </c>
      <c r="E6" s="10" t="s">
        <v>93</v>
      </c>
      <c r="F6" s="10" t="s">
        <v>94</v>
      </c>
      <c r="G6" s="10" t="s">
        <v>95</v>
      </c>
      <c r="H6" s="8"/>
      <c r="I6" s="72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72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96</v>
      </c>
      <c r="D8" s="13" t="s">
        <v>109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114</v>
      </c>
      <c r="J8" s="13" t="s">
        <v>115</v>
      </c>
      <c r="K8" s="13" t="s">
        <v>116</v>
      </c>
      <c r="L8" s="27"/>
    </row>
    <row r="9" spans="1:12" s="1" customFormat="1" ht="19.5" customHeight="1">
      <c r="A9" s="15"/>
      <c r="B9" s="71" t="s">
        <v>77</v>
      </c>
      <c r="C9" s="31">
        <v>4200.71</v>
      </c>
      <c r="D9" s="17">
        <v>3600.71</v>
      </c>
      <c r="E9" s="17">
        <v>3231.47</v>
      </c>
      <c r="F9" s="17">
        <v>286.07</v>
      </c>
      <c r="G9" s="17">
        <v>83.17</v>
      </c>
      <c r="H9" s="17">
        <v>0</v>
      </c>
      <c r="I9" s="17">
        <v>0</v>
      </c>
      <c r="J9" s="17">
        <v>0</v>
      </c>
      <c r="K9" s="17">
        <v>600</v>
      </c>
      <c r="L9" s="29"/>
    </row>
    <row r="10" spans="1:12" ht="19.5" customHeight="1">
      <c r="A10" s="15" t="s">
        <v>97</v>
      </c>
      <c r="B10" s="71" t="s">
        <v>98</v>
      </c>
      <c r="C10" s="31">
        <v>4200.71</v>
      </c>
      <c r="D10" s="17">
        <v>3600.71</v>
      </c>
      <c r="E10" s="17">
        <v>3231.47</v>
      </c>
      <c r="F10" s="17">
        <v>286.07</v>
      </c>
      <c r="G10" s="17">
        <v>83.17</v>
      </c>
      <c r="H10" s="17">
        <v>0</v>
      </c>
      <c r="I10" s="17">
        <v>0</v>
      </c>
      <c r="J10" s="17">
        <v>0</v>
      </c>
      <c r="K10" s="17">
        <v>600</v>
      </c>
      <c r="L10" s="27"/>
    </row>
    <row r="11" spans="1:12" ht="19.5" customHeight="1">
      <c r="A11" s="15" t="s">
        <v>99</v>
      </c>
      <c r="B11" s="71" t="s">
        <v>100</v>
      </c>
      <c r="C11" s="31">
        <v>4200.71</v>
      </c>
      <c r="D11" s="17">
        <v>3600.71</v>
      </c>
      <c r="E11" s="17">
        <v>3231.47</v>
      </c>
      <c r="F11" s="17">
        <v>286.07</v>
      </c>
      <c r="G11" s="17">
        <v>83.17</v>
      </c>
      <c r="H11" s="17">
        <v>0</v>
      </c>
      <c r="I11" s="17">
        <v>0</v>
      </c>
      <c r="J11" s="17">
        <v>0</v>
      </c>
      <c r="K11" s="17">
        <v>600</v>
      </c>
      <c r="L11" s="23"/>
    </row>
    <row r="12" spans="1:12" ht="19.5" customHeight="1">
      <c r="A12" s="15" t="s">
        <v>101</v>
      </c>
      <c r="B12" s="71" t="s">
        <v>102</v>
      </c>
      <c r="C12" s="31">
        <v>4200.71</v>
      </c>
      <c r="D12" s="17">
        <v>3600.71</v>
      </c>
      <c r="E12" s="17">
        <v>3231.47</v>
      </c>
      <c r="F12" s="17">
        <v>286.07</v>
      </c>
      <c r="G12" s="17">
        <v>83.17</v>
      </c>
      <c r="H12" s="17">
        <v>0</v>
      </c>
      <c r="I12" s="17">
        <v>0</v>
      </c>
      <c r="J12" s="17">
        <v>0</v>
      </c>
      <c r="K12" s="17">
        <v>600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C25" sqref="C25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117</v>
      </c>
      <c r="K1" s="53"/>
      <c r="L1" s="53"/>
      <c r="M1" s="53"/>
      <c r="N1" s="53"/>
      <c r="O1" s="53"/>
      <c r="P1" s="53"/>
    </row>
    <row r="2" spans="1:16" ht="33" customHeight="1">
      <c r="A2" s="54" t="s">
        <v>118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119</v>
      </c>
      <c r="B4" s="59" t="s">
        <v>86</v>
      </c>
      <c r="C4" s="10" t="s">
        <v>61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120</v>
      </c>
      <c r="D5" s="10" t="s">
        <v>121</v>
      </c>
      <c r="E5" s="10" t="s">
        <v>122</v>
      </c>
      <c r="F5" s="10" t="s">
        <v>68</v>
      </c>
      <c r="G5" s="10" t="s">
        <v>123</v>
      </c>
      <c r="H5" s="10" t="s">
        <v>70</v>
      </c>
      <c r="I5" s="10" t="s">
        <v>71</v>
      </c>
      <c r="J5" s="10" t="s">
        <v>124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76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77</v>
      </c>
      <c r="B8" s="65">
        <v>3600.71</v>
      </c>
      <c r="C8" s="65">
        <v>3600.71</v>
      </c>
      <c r="D8" s="65">
        <v>3572.71</v>
      </c>
      <c r="E8" s="65">
        <v>0</v>
      </c>
      <c r="F8" s="65">
        <v>0</v>
      </c>
      <c r="G8" s="65">
        <v>0</v>
      </c>
      <c r="H8" s="65">
        <v>0</v>
      </c>
      <c r="I8" s="65">
        <v>28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125</v>
      </c>
      <c r="B9" s="65">
        <v>3231.47</v>
      </c>
      <c r="C9" s="65">
        <v>3231.47</v>
      </c>
      <c r="D9" s="65">
        <v>3231.47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126</v>
      </c>
      <c r="B10" s="65">
        <v>1260.51</v>
      </c>
      <c r="C10" s="65">
        <v>1260.51</v>
      </c>
      <c r="D10" s="65">
        <v>1260.51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127</v>
      </c>
      <c r="B11" s="65">
        <v>895.17</v>
      </c>
      <c r="C11" s="65">
        <v>895.17</v>
      </c>
      <c r="D11" s="65">
        <v>895.17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128</v>
      </c>
      <c r="B12" s="65">
        <v>410.93</v>
      </c>
      <c r="C12" s="65">
        <v>410.93</v>
      </c>
      <c r="D12" s="65">
        <v>410.93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129</v>
      </c>
      <c r="B13" s="65">
        <v>358</v>
      </c>
      <c r="C13" s="65">
        <v>358</v>
      </c>
      <c r="D13" s="65">
        <v>358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130</v>
      </c>
      <c r="B14" s="65">
        <v>306.85</v>
      </c>
      <c r="C14" s="65">
        <v>306.85</v>
      </c>
      <c r="D14" s="65">
        <v>306.85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131</v>
      </c>
      <c r="B15" s="65">
        <v>286.07</v>
      </c>
      <c r="C15" s="65">
        <v>286.07</v>
      </c>
      <c r="D15" s="65">
        <v>258.07</v>
      </c>
      <c r="E15" s="65">
        <v>0</v>
      </c>
      <c r="F15" s="65">
        <v>0</v>
      </c>
      <c r="G15" s="65">
        <v>0</v>
      </c>
      <c r="H15" s="65">
        <v>0</v>
      </c>
      <c r="I15" s="65">
        <v>28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132</v>
      </c>
      <c r="B16" s="65">
        <v>9.5</v>
      </c>
      <c r="C16" s="65">
        <v>9.5</v>
      </c>
      <c r="D16" s="65">
        <v>9.5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133</v>
      </c>
      <c r="B17" s="65">
        <v>9</v>
      </c>
      <c r="C17" s="65">
        <v>9</v>
      </c>
      <c r="D17" s="65">
        <v>9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134</v>
      </c>
      <c r="B18" s="65">
        <v>90</v>
      </c>
      <c r="C18" s="65">
        <v>90</v>
      </c>
      <c r="D18" s="65">
        <v>90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135</v>
      </c>
      <c r="B19" s="65">
        <v>3</v>
      </c>
      <c r="C19" s="65">
        <v>3</v>
      </c>
      <c r="D19" s="65">
        <v>3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136</v>
      </c>
      <c r="B20" s="65">
        <v>28</v>
      </c>
      <c r="C20" s="65">
        <v>28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28</v>
      </c>
      <c r="J20" s="65">
        <v>0</v>
      </c>
    </row>
    <row r="21" spans="1:10" ht="21" customHeight="1">
      <c r="A21" s="64" t="s">
        <v>137</v>
      </c>
      <c r="B21" s="65">
        <v>10</v>
      </c>
      <c r="C21" s="65">
        <v>10</v>
      </c>
      <c r="D21" s="65">
        <v>10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138</v>
      </c>
      <c r="B22" s="65">
        <v>21.5</v>
      </c>
      <c r="C22" s="65">
        <v>21.5</v>
      </c>
      <c r="D22" s="65">
        <v>21.5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139</v>
      </c>
      <c r="B23" s="65">
        <v>51.14</v>
      </c>
      <c r="C23" s="65">
        <v>51.14</v>
      </c>
      <c r="D23" s="65">
        <v>51.14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140</v>
      </c>
      <c r="B24" s="65">
        <v>63.93</v>
      </c>
      <c r="C24" s="65">
        <v>63.93</v>
      </c>
      <c r="D24" s="65">
        <v>63.93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6" ht="21" customHeight="1">
      <c r="A25" s="64" t="s">
        <v>141</v>
      </c>
      <c r="B25" s="65">
        <v>83.17</v>
      </c>
      <c r="C25" s="65">
        <v>83.17</v>
      </c>
      <c r="D25" s="65">
        <v>83.17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142</v>
      </c>
      <c r="B26" s="65">
        <v>3.63</v>
      </c>
      <c r="C26" s="65">
        <v>3.63</v>
      </c>
      <c r="D26" s="65">
        <v>3.63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143</v>
      </c>
      <c r="B27" s="65">
        <v>5.32</v>
      </c>
      <c r="C27" s="65">
        <v>5.32</v>
      </c>
      <c r="D27" s="65">
        <v>5.32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144</v>
      </c>
      <c r="B28" s="65">
        <v>0.25</v>
      </c>
      <c r="C28" s="65">
        <v>0.25</v>
      </c>
      <c r="D28" s="65">
        <v>0.25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145</v>
      </c>
      <c r="B29" s="65">
        <v>0.3</v>
      </c>
      <c r="C29" s="65">
        <v>0.3</v>
      </c>
      <c r="D29" s="65">
        <v>0.3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146</v>
      </c>
      <c r="B30" s="65">
        <v>6.11</v>
      </c>
      <c r="C30" s="65">
        <v>6.11</v>
      </c>
      <c r="D30" s="65">
        <v>6.11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147</v>
      </c>
      <c r="B31" s="65">
        <v>67.56</v>
      </c>
      <c r="C31" s="65">
        <v>67.56</v>
      </c>
      <c r="D31" s="65">
        <v>67.56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6" ht="21" customHeight="1">
      <c r="A32" s="20"/>
      <c r="B32" s="21"/>
      <c r="C32" s="21"/>
      <c r="D32" s="21"/>
      <c r="E32" s="21"/>
      <c r="F32" s="21"/>
      <c r="G32" s="20"/>
      <c r="H32" s="21"/>
      <c r="I32" s="20"/>
      <c r="J32" s="20"/>
      <c r="K32" s="20"/>
      <c r="L32" s="27"/>
      <c r="M32" s="27"/>
      <c r="N32" s="27"/>
      <c r="O32" s="27"/>
      <c r="P32" s="27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148</v>
      </c>
    </row>
    <row r="2" spans="1:4" ht="25.5" customHeight="1">
      <c r="A2" s="3" t="s">
        <v>149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150</v>
      </c>
      <c r="B4" s="36" t="s">
        <v>151</v>
      </c>
      <c r="C4" s="35"/>
      <c r="D4" s="35"/>
    </row>
    <row r="5" spans="1:4" ht="21" customHeight="1">
      <c r="A5" s="37"/>
      <c r="B5" s="38" t="s">
        <v>77</v>
      </c>
      <c r="C5" s="39" t="s">
        <v>131</v>
      </c>
      <c r="D5" s="39" t="s">
        <v>91</v>
      </c>
    </row>
    <row r="6" spans="1:4" s="1" customFormat="1" ht="25.5" customHeight="1">
      <c r="A6" s="40" t="s">
        <v>152</v>
      </c>
      <c r="B6" s="41"/>
      <c r="C6" s="42"/>
      <c r="D6" s="43"/>
    </row>
    <row r="7" spans="1:4" s="1" customFormat="1" ht="25.5" customHeight="1">
      <c r="A7" s="44" t="s">
        <v>153</v>
      </c>
      <c r="B7" s="43"/>
      <c r="C7" s="45"/>
      <c r="D7" s="46"/>
    </row>
    <row r="8" spans="1:4" s="1" customFormat="1" ht="25.5" customHeight="1">
      <c r="A8" s="44" t="s">
        <v>154</v>
      </c>
      <c r="B8" s="47"/>
      <c r="C8" s="43"/>
      <c r="D8" s="48"/>
    </row>
    <row r="9" spans="1:4" s="1" customFormat="1" ht="25.5" customHeight="1">
      <c r="A9" s="44" t="s">
        <v>155</v>
      </c>
      <c r="B9" s="43"/>
      <c r="C9" s="45"/>
      <c r="D9" s="46"/>
    </row>
    <row r="10" spans="1:4" s="1" customFormat="1" ht="25.5" customHeight="1">
      <c r="A10" s="44" t="s">
        <v>156</v>
      </c>
      <c r="B10" s="46"/>
      <c r="C10" s="49"/>
      <c r="D10" s="43"/>
    </row>
    <row r="11" spans="1:4" s="1" customFormat="1" ht="25.5" customHeight="1">
      <c r="A11" s="44" t="s">
        <v>157</v>
      </c>
      <c r="B11" s="43"/>
      <c r="C11" s="50"/>
      <c r="D11" s="51"/>
    </row>
    <row r="12" spans="2:6" ht="25.5" customHeight="1">
      <c r="B12" s="52"/>
      <c r="C12" s="52"/>
      <c r="D12" s="52"/>
      <c r="E12" s="52"/>
      <c r="F12" s="52"/>
    </row>
    <row r="13" spans="2:4" ht="11.25" customHeight="1">
      <c r="B13" s="52"/>
      <c r="C13" s="52"/>
      <c r="D13" s="52"/>
    </row>
    <row r="14" spans="3:4" ht="11.25" customHeight="1">
      <c r="C14" s="52"/>
      <c r="D14" s="52"/>
    </row>
    <row r="15" spans="3:4" ht="11.2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158</v>
      </c>
      <c r="L1" s="27"/>
    </row>
    <row r="2" spans="1:12" ht="33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83</v>
      </c>
      <c r="B4" s="6" t="s">
        <v>84</v>
      </c>
      <c r="C4" s="7" t="s">
        <v>85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86</v>
      </c>
      <c r="D5" s="8" t="s">
        <v>87</v>
      </c>
      <c r="E5" s="8"/>
      <c r="F5" s="8"/>
      <c r="G5" s="8"/>
      <c r="H5" s="8" t="s">
        <v>88</v>
      </c>
      <c r="I5" s="30" t="s">
        <v>89</v>
      </c>
      <c r="J5" s="8" t="s">
        <v>90</v>
      </c>
      <c r="K5" s="8" t="s">
        <v>91</v>
      </c>
      <c r="L5" s="23"/>
    </row>
    <row r="6" spans="1:12" ht="19.5" customHeight="1">
      <c r="A6" s="6"/>
      <c r="B6" s="6"/>
      <c r="C6" s="9"/>
      <c r="D6" s="8" t="s">
        <v>92</v>
      </c>
      <c r="E6" s="10" t="s">
        <v>93</v>
      </c>
      <c r="F6" s="10" t="s">
        <v>94</v>
      </c>
      <c r="G6" s="10" t="s">
        <v>95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96</v>
      </c>
      <c r="D8" s="14" t="s">
        <v>109</v>
      </c>
      <c r="E8" s="13" t="s">
        <v>110</v>
      </c>
      <c r="F8" s="13" t="s">
        <v>111</v>
      </c>
      <c r="G8" s="13" t="s">
        <v>112</v>
      </c>
      <c r="H8" s="13" t="s">
        <v>113</v>
      </c>
      <c r="I8" s="13" t="s">
        <v>114</v>
      </c>
      <c r="J8" s="13" t="s">
        <v>115</v>
      </c>
      <c r="K8" s="13" t="s">
        <v>116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2018-01-29T01:29:41Z</dcterms:created>
  <dcterms:modified xsi:type="dcterms:W3CDTF">2018-01-29T01:38:45Z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72470</vt:r8>
  </property>
  <property fmtid="{D5CDD505-2E9C-101B-9397-08002B2CF9AE}" pid="4" name="KSOProductBuildV">
    <vt:lpwstr>2052-10.1.0.7106</vt:lpwstr>
  </property>
</Properties>
</file>